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DENSITY" sheetId="1" r:id="rId1"/>
  </sheets>
  <definedNames>
    <definedName name="\a">'DENSITY'!$D$2</definedName>
    <definedName name="__123Graph_A" hidden="1">'DENSITY'!$B$3:$B$76</definedName>
    <definedName name="__123Graph_ADENSITY" hidden="1">'DENSITY'!$B$3:$B$76</definedName>
    <definedName name="__123Graph_X" hidden="1">'DENSITY'!$D$3:$D$76</definedName>
    <definedName name="__123Graph_XDENSITY" hidden="1">'DENSITY'!$D$3:$D$76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<sst xmlns="http://schemas.openxmlformats.org/spreadsheetml/2006/main" count="5" uniqueCount="5">
  <si>
    <t>Huascaran (1993) Core 2 - Meter section densities</t>
  </si>
  <si>
    <t>Tube No.</t>
  </si>
  <si>
    <t>Bulk Rho</t>
  </si>
  <si>
    <t>Top Depth</t>
  </si>
  <si>
    <t>Center Dpth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</si>
</sst>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</numFmts>
  <fonts count="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33"/>
  <sheetViews>
    <sheetView showGridLines="0" tabSelected="1" workbookViewId="0" topLeftCell="A55">
      <selection activeCell="A1" sqref="A1"/>
    </sheetView>
  </sheetViews>
  <sheetFormatPr defaultColWidth="9.625" defaultRowHeight="12.75"/>
  <sheetData>
    <row r="1" ht="12">
      <c r="A1" s="1" t="s">
        <v>0</v>
      </c>
    </row>
    <row r="2" spans="1:4" ht="12">
      <c r="A2" s="1" t="s">
        <v>1</v>
      </c>
      <c r="B2" s="1" t="s">
        <v>2</v>
      </c>
      <c r="C2" s="1" t="s">
        <v>3</v>
      </c>
      <c r="D2" s="1" t="s">
        <v>4</v>
      </c>
    </row>
    <row r="3" spans="1:4" ht="12">
      <c r="A3" s="2">
        <v>1</v>
      </c>
      <c r="B3" s="3">
        <v>0.433850794569378</v>
      </c>
      <c r="C3" s="3">
        <v>0</v>
      </c>
      <c r="D3" s="3">
        <f aca="true" t="shared" si="0" ref="D3:D34">AVERAGE(C3:C4)</f>
        <v>0.4732581967213115</v>
      </c>
    </row>
    <row r="4" spans="1:4" ht="12">
      <c r="A4" s="2">
        <v>2</v>
      </c>
      <c r="B4" s="3">
        <v>0.506174439538642</v>
      </c>
      <c r="C4" s="3">
        <v>0.946516393442623</v>
      </c>
      <c r="D4" s="3">
        <f t="shared" si="0"/>
        <v>1.4452185792349714</v>
      </c>
    </row>
    <row r="5" spans="1:4" ht="12">
      <c r="A5" s="2">
        <v>3</v>
      </c>
      <c r="B5" s="3">
        <v>0.504333135647995</v>
      </c>
      <c r="C5" s="3">
        <v>1.94392076502732</v>
      </c>
      <c r="D5" s="3">
        <f t="shared" si="0"/>
        <v>2.44262295081967</v>
      </c>
    </row>
    <row r="6" spans="1:4" ht="12">
      <c r="A6" s="2">
        <v>4</v>
      </c>
      <c r="B6" s="3">
        <v>0.565342898760667</v>
      </c>
      <c r="C6" s="3">
        <v>2.94132513661202</v>
      </c>
      <c r="D6" s="3">
        <f t="shared" si="0"/>
        <v>3.450204918032785</v>
      </c>
    </row>
    <row r="7" spans="1:4" ht="12">
      <c r="A7" s="2">
        <v>5</v>
      </c>
      <c r="B7" s="3">
        <v>0.51409204626842</v>
      </c>
      <c r="C7" s="3">
        <v>3.95908469945355</v>
      </c>
      <c r="D7" s="3">
        <f t="shared" si="0"/>
        <v>4.4577868852459</v>
      </c>
    </row>
    <row r="8" spans="1:4" ht="12">
      <c r="A8" s="2">
        <v>6</v>
      </c>
      <c r="B8" s="3">
        <v>0.532767607709786</v>
      </c>
      <c r="C8" s="3">
        <v>4.95648907103825</v>
      </c>
      <c r="D8" s="3">
        <f t="shared" si="0"/>
        <v>5.470457650273225</v>
      </c>
    </row>
    <row r="9" spans="1:4" ht="12">
      <c r="A9" s="2">
        <v>7</v>
      </c>
      <c r="B9" s="3">
        <v>0.5801396168259</v>
      </c>
      <c r="C9" s="3">
        <v>5.9844262295082</v>
      </c>
      <c r="D9" s="3">
        <f t="shared" si="0"/>
        <v>6.4933060109289595</v>
      </c>
    </row>
    <row r="10" spans="1:4" ht="12">
      <c r="A10" s="2">
        <v>8</v>
      </c>
      <c r="B10" s="3">
        <v>0.619714291995586</v>
      </c>
      <c r="C10" s="3">
        <v>7.00218579234972</v>
      </c>
      <c r="D10" s="3">
        <f t="shared" si="0"/>
        <v>7.516092896174859</v>
      </c>
    </row>
    <row r="11" spans="1:4" ht="12">
      <c r="A11" s="2">
        <v>9</v>
      </c>
      <c r="B11" s="3">
        <v>0.590738645595218</v>
      </c>
      <c r="C11" s="3">
        <v>8.03</v>
      </c>
      <c r="D11" s="3">
        <f t="shared" si="0"/>
        <v>8.524999999999999</v>
      </c>
    </row>
    <row r="12" spans="1:4" ht="12">
      <c r="A12" s="2">
        <v>10</v>
      </c>
      <c r="B12" s="3">
        <v>0.635897981242448</v>
      </c>
      <c r="C12" s="3">
        <v>9.02</v>
      </c>
      <c r="D12" s="3">
        <f t="shared" si="0"/>
        <v>9.52</v>
      </c>
    </row>
    <row r="13" spans="1:4" ht="12">
      <c r="A13" s="2">
        <v>11</v>
      </c>
      <c r="B13" s="3">
        <v>0.625432009928015</v>
      </c>
      <c r="C13" s="3">
        <v>10.02</v>
      </c>
      <c r="D13" s="3">
        <f t="shared" si="0"/>
        <v>10.52</v>
      </c>
    </row>
    <row r="14" spans="1:4" ht="12">
      <c r="A14" s="2">
        <v>12</v>
      </c>
      <c r="B14" s="3">
        <v>0.698029189578181</v>
      </c>
      <c r="C14" s="3">
        <v>11.02</v>
      </c>
      <c r="D14" s="3">
        <f t="shared" si="0"/>
        <v>11.524999999999999</v>
      </c>
    </row>
    <row r="15" spans="1:4" ht="12">
      <c r="A15" s="2">
        <v>13</v>
      </c>
      <c r="B15" s="3">
        <v>0.684629601859122</v>
      </c>
      <c r="C15" s="3">
        <v>12.03</v>
      </c>
      <c r="D15" s="3">
        <f t="shared" si="0"/>
        <v>12.535</v>
      </c>
    </row>
    <row r="16" spans="1:4" ht="12">
      <c r="A16" s="2">
        <v>14</v>
      </c>
      <c r="B16" s="3">
        <v>0.671085298592697</v>
      </c>
      <c r="C16" s="3">
        <v>13.04</v>
      </c>
      <c r="D16" s="3">
        <f t="shared" si="0"/>
        <v>13.54</v>
      </c>
    </row>
    <row r="17" spans="1:4" ht="12">
      <c r="A17" s="2">
        <v>15</v>
      </c>
      <c r="B17" s="3">
        <v>0.680829478781997</v>
      </c>
      <c r="C17" s="3">
        <v>14.04</v>
      </c>
      <c r="D17" s="3">
        <f t="shared" si="0"/>
        <v>14.54</v>
      </c>
    </row>
    <row r="18" spans="1:4" ht="12">
      <c r="A18" s="2">
        <v>16</v>
      </c>
      <c r="B18" s="3">
        <v>0.686773535894171</v>
      </c>
      <c r="C18" s="3">
        <v>15.04</v>
      </c>
      <c r="D18" s="3">
        <f t="shared" si="0"/>
        <v>15.545</v>
      </c>
    </row>
    <row r="19" spans="1:4" ht="12">
      <c r="A19" s="2">
        <v>17</v>
      </c>
      <c r="B19" s="3">
        <v>0.731535305322612</v>
      </c>
      <c r="C19" s="3">
        <v>16.05</v>
      </c>
      <c r="D19" s="3">
        <f t="shared" si="0"/>
        <v>16.55</v>
      </c>
    </row>
    <row r="20" spans="1:4" ht="12">
      <c r="A20" s="2">
        <v>18</v>
      </c>
      <c r="B20" s="3">
        <v>0.722675673080779</v>
      </c>
      <c r="C20" s="3">
        <v>17.05</v>
      </c>
      <c r="D20" s="3">
        <f t="shared" si="0"/>
        <v>17.560000000000002</v>
      </c>
    </row>
    <row r="21" spans="1:4" ht="12">
      <c r="A21" s="2">
        <v>19</v>
      </c>
      <c r="B21" s="3">
        <v>0.754813069108161</v>
      </c>
      <c r="C21" s="3">
        <v>18.07</v>
      </c>
      <c r="D21" s="3">
        <f t="shared" si="0"/>
        <v>18.57</v>
      </c>
    </row>
    <row r="22" spans="1:4" ht="12">
      <c r="A22" s="2">
        <v>20</v>
      </c>
      <c r="B22" s="3">
        <v>0.782614372158005</v>
      </c>
      <c r="C22" s="3">
        <v>19.07</v>
      </c>
      <c r="D22" s="3">
        <f t="shared" si="0"/>
        <v>19.57</v>
      </c>
    </row>
    <row r="23" spans="1:4" ht="12">
      <c r="A23" s="2">
        <v>21</v>
      </c>
      <c r="B23" s="3">
        <v>0.811559285344717</v>
      </c>
      <c r="C23" s="3">
        <v>20.07</v>
      </c>
      <c r="D23" s="3">
        <f t="shared" si="0"/>
        <v>20.564999999999998</v>
      </c>
    </row>
    <row r="24" spans="1:4" ht="12">
      <c r="A24" s="2">
        <v>22</v>
      </c>
      <c r="B24" s="3">
        <v>0.845171701731365</v>
      </c>
      <c r="C24" s="3">
        <v>21.06</v>
      </c>
      <c r="D24" s="3">
        <f t="shared" si="0"/>
        <v>21.564999999999998</v>
      </c>
    </row>
    <row r="25" spans="1:4" ht="12">
      <c r="A25" s="2">
        <v>23</v>
      </c>
      <c r="B25" s="3">
        <v>0.847421493306515</v>
      </c>
      <c r="C25" s="3">
        <v>22.07</v>
      </c>
      <c r="D25" s="3">
        <f t="shared" si="0"/>
        <v>22.575</v>
      </c>
    </row>
    <row r="26" spans="1:4" ht="12">
      <c r="A26" s="2">
        <v>24</v>
      </c>
      <c r="B26" s="3">
        <v>0.916533528530452</v>
      </c>
      <c r="C26" s="3">
        <v>23.08</v>
      </c>
      <c r="D26" s="3">
        <f t="shared" si="0"/>
        <v>23.58</v>
      </c>
    </row>
    <row r="27" spans="1:4" ht="12">
      <c r="A27" s="2">
        <v>25</v>
      </c>
      <c r="B27" s="3">
        <v>0.892547319048016</v>
      </c>
      <c r="C27" s="3">
        <v>24.08</v>
      </c>
      <c r="D27" s="3">
        <f t="shared" si="0"/>
        <v>24.5775</v>
      </c>
    </row>
    <row r="28" spans="1:4" ht="12">
      <c r="A28" s="2">
        <v>26</v>
      </c>
      <c r="B28" s="3">
        <v>0.970202102585443</v>
      </c>
      <c r="C28" s="3">
        <v>25.075</v>
      </c>
      <c r="D28" s="3">
        <f t="shared" si="0"/>
        <v>25.57</v>
      </c>
    </row>
    <row r="29" spans="1:4" ht="12">
      <c r="A29" s="2">
        <v>27</v>
      </c>
      <c r="B29" s="3">
        <v>0.92051240210775</v>
      </c>
      <c r="C29" s="3">
        <v>26.065</v>
      </c>
      <c r="D29" s="3">
        <f t="shared" si="0"/>
        <v>26.565</v>
      </c>
    </row>
    <row r="30" spans="1:4" ht="12">
      <c r="A30" s="2">
        <v>28</v>
      </c>
      <c r="B30" s="3">
        <v>0.941217950888138</v>
      </c>
      <c r="C30" s="3">
        <v>27.065</v>
      </c>
      <c r="D30" s="3">
        <f t="shared" si="0"/>
        <v>27.575000000000003</v>
      </c>
    </row>
    <row r="31" spans="1:4" ht="12">
      <c r="A31" s="2">
        <v>29</v>
      </c>
      <c r="B31" s="3">
        <v>0.863290771446575</v>
      </c>
      <c r="C31" s="3">
        <v>28.085</v>
      </c>
      <c r="D31" s="3">
        <f t="shared" si="0"/>
        <v>28.59</v>
      </c>
    </row>
    <row r="32" spans="1:4" ht="12">
      <c r="A32" s="2">
        <v>30</v>
      </c>
      <c r="B32" s="3">
        <v>0.840449211613561</v>
      </c>
      <c r="C32" s="3">
        <v>29.095</v>
      </c>
      <c r="D32" s="3">
        <f t="shared" si="0"/>
        <v>29.59</v>
      </c>
    </row>
    <row r="33" spans="1:4" ht="12">
      <c r="A33" s="2">
        <v>31</v>
      </c>
      <c r="B33" s="3">
        <v>0.86178847371739</v>
      </c>
      <c r="C33" s="3">
        <v>30.085</v>
      </c>
      <c r="D33" s="3">
        <f t="shared" si="0"/>
        <v>30.585</v>
      </c>
    </row>
    <row r="34" spans="1:4" ht="12">
      <c r="A34" s="2">
        <v>32</v>
      </c>
      <c r="B34" s="3">
        <v>0.902056635930495</v>
      </c>
      <c r="C34" s="3">
        <v>31.085</v>
      </c>
      <c r="D34" s="3">
        <f t="shared" si="0"/>
        <v>31.580000000000002</v>
      </c>
    </row>
    <row r="35" spans="1:4" ht="12">
      <c r="A35" s="2">
        <v>33</v>
      </c>
      <c r="B35" s="3">
        <v>0.853492943278297</v>
      </c>
      <c r="C35" s="3">
        <v>32.075</v>
      </c>
      <c r="D35" s="3">
        <f aca="true" t="shared" si="1" ref="D35:D66">AVERAGE(C35:C36)</f>
        <v>32.575</v>
      </c>
    </row>
    <row r="36" spans="1:4" ht="12">
      <c r="A36" s="2">
        <v>34</v>
      </c>
      <c r="B36" s="3">
        <v>0.862233751245853</v>
      </c>
      <c r="C36" s="3">
        <v>33.075</v>
      </c>
      <c r="D36" s="3">
        <f t="shared" si="1"/>
        <v>33.575</v>
      </c>
    </row>
    <row r="37" spans="1:4" ht="12">
      <c r="A37" s="2">
        <v>35</v>
      </c>
      <c r="B37" s="3">
        <v>0.882190162749502</v>
      </c>
      <c r="C37" s="3">
        <v>34.075</v>
      </c>
      <c r="D37" s="3">
        <f t="shared" si="1"/>
        <v>34.57</v>
      </c>
    </row>
    <row r="38" spans="1:4" ht="12">
      <c r="A38" s="2">
        <v>36</v>
      </c>
      <c r="B38" s="3">
        <v>0.915169986865887</v>
      </c>
      <c r="C38" s="3">
        <v>35.065</v>
      </c>
      <c r="D38" s="3">
        <f t="shared" si="1"/>
        <v>35.565</v>
      </c>
    </row>
    <row r="39" spans="1:4" ht="12">
      <c r="A39" s="2">
        <v>37</v>
      </c>
      <c r="B39" s="3">
        <v>0.863894286763108</v>
      </c>
      <c r="C39" s="3">
        <v>36.065</v>
      </c>
      <c r="D39" s="3">
        <f t="shared" si="1"/>
        <v>36.565</v>
      </c>
    </row>
    <row r="40" spans="1:4" ht="12">
      <c r="A40" s="2">
        <v>38</v>
      </c>
      <c r="B40" s="3">
        <v>0.847462828259982</v>
      </c>
      <c r="C40" s="3">
        <v>37.065</v>
      </c>
      <c r="D40" s="3">
        <f t="shared" si="1"/>
        <v>37.55</v>
      </c>
    </row>
    <row r="41" spans="1:4" ht="12">
      <c r="A41" s="2">
        <v>39</v>
      </c>
      <c r="B41" s="3">
        <v>0.918096956402557</v>
      </c>
      <c r="C41" s="3">
        <v>38.035</v>
      </c>
      <c r="D41" s="3">
        <f t="shared" si="1"/>
        <v>38.535</v>
      </c>
    </row>
    <row r="42" spans="1:4" ht="12">
      <c r="A42" s="2">
        <v>40</v>
      </c>
      <c r="B42" s="3">
        <v>0.951586012288011</v>
      </c>
      <c r="C42" s="3">
        <v>39.035</v>
      </c>
      <c r="D42" s="3">
        <f t="shared" si="1"/>
        <v>39.54</v>
      </c>
    </row>
    <row r="43" spans="1:4" ht="12">
      <c r="A43" s="2">
        <v>41</v>
      </c>
      <c r="B43" s="3">
        <v>0.951056122774573</v>
      </c>
      <c r="C43" s="3">
        <v>40.045</v>
      </c>
      <c r="D43" s="3">
        <f t="shared" si="1"/>
        <v>40.5475</v>
      </c>
    </row>
    <row r="44" spans="1:4" ht="12">
      <c r="A44" s="2">
        <v>42</v>
      </c>
      <c r="B44" s="3">
        <v>0.966645515693487</v>
      </c>
      <c r="C44" s="3">
        <v>41.05</v>
      </c>
      <c r="D44" s="3">
        <f t="shared" si="1"/>
        <v>41.555</v>
      </c>
    </row>
    <row r="45" spans="1:4" ht="12">
      <c r="A45" s="2">
        <v>43</v>
      </c>
      <c r="B45" s="3">
        <v>0.976649627255678</v>
      </c>
      <c r="C45" s="3">
        <v>42.06</v>
      </c>
      <c r="D45" s="3">
        <f t="shared" si="1"/>
        <v>42.57000000000005</v>
      </c>
    </row>
    <row r="46" spans="1:4" ht="12">
      <c r="A46" s="2">
        <v>44</v>
      </c>
      <c r="B46" s="3">
        <v>0.946347924146977</v>
      </c>
      <c r="C46" s="3">
        <v>43.0800000000001</v>
      </c>
      <c r="D46" s="3">
        <f t="shared" si="1"/>
        <v>43.5850000000001</v>
      </c>
    </row>
    <row r="47" spans="1:4" ht="12">
      <c r="A47" s="2">
        <v>45</v>
      </c>
      <c r="B47" s="3">
        <v>0.930790598932244</v>
      </c>
      <c r="C47" s="3">
        <v>44.0900000000001</v>
      </c>
      <c r="D47" s="3">
        <f t="shared" si="1"/>
        <v>44.5850000000001</v>
      </c>
    </row>
    <row r="48" spans="1:4" ht="12">
      <c r="A48" s="2">
        <v>46</v>
      </c>
      <c r="B48" s="3">
        <v>0.987953862680249</v>
      </c>
      <c r="C48" s="3">
        <v>45.0800000000001</v>
      </c>
      <c r="D48" s="3">
        <f t="shared" si="1"/>
        <v>45.5750000000001</v>
      </c>
    </row>
    <row r="49" spans="1:4" ht="12">
      <c r="A49" s="2">
        <v>47</v>
      </c>
      <c r="B49" s="3">
        <v>0.936877951228238</v>
      </c>
      <c r="C49" s="3">
        <v>46.0700000000001</v>
      </c>
      <c r="D49" s="3">
        <f t="shared" si="1"/>
        <v>46.5700000000001</v>
      </c>
    </row>
    <row r="50" spans="1:4" ht="12">
      <c r="A50" s="2">
        <v>48</v>
      </c>
      <c r="B50" s="3">
        <v>0.997508427795396</v>
      </c>
      <c r="C50" s="3">
        <v>47.0700000000001</v>
      </c>
      <c r="D50" s="3">
        <f t="shared" si="1"/>
        <v>47.55500000000015</v>
      </c>
    </row>
    <row r="51" spans="1:4" ht="12">
      <c r="A51" s="2">
        <v>49</v>
      </c>
      <c r="B51" s="3">
        <v>0.955979003536936</v>
      </c>
      <c r="C51" s="3">
        <v>48.0400000000002</v>
      </c>
      <c r="D51" s="3">
        <f t="shared" si="1"/>
        <v>48.552500000000194</v>
      </c>
    </row>
    <row r="52" spans="1:4" ht="12">
      <c r="A52" s="2">
        <v>50</v>
      </c>
      <c r="B52" s="3">
        <v>0.917025112960633</v>
      </c>
      <c r="C52" s="3">
        <v>49.0650000000002</v>
      </c>
      <c r="D52" s="3">
        <f t="shared" si="1"/>
        <v>49.5800000000002</v>
      </c>
    </row>
    <row r="53" spans="1:4" ht="12">
      <c r="A53" s="2">
        <v>51</v>
      </c>
      <c r="B53" s="3">
        <v>0.976604831645722</v>
      </c>
      <c r="C53" s="3">
        <v>50.0950000000002</v>
      </c>
      <c r="D53" s="3">
        <f t="shared" si="1"/>
        <v>50.6000000000002</v>
      </c>
    </row>
    <row r="54" spans="1:4" ht="12">
      <c r="A54" s="2">
        <v>52</v>
      </c>
      <c r="B54" s="3">
        <v>0.9210086391082</v>
      </c>
      <c r="C54" s="3">
        <v>51.1050000000002</v>
      </c>
      <c r="D54" s="3">
        <f t="shared" si="1"/>
        <v>51.6450000000002</v>
      </c>
    </row>
    <row r="55" spans="1:4" ht="12">
      <c r="A55" s="2">
        <v>53</v>
      </c>
      <c r="B55" s="3">
        <v>0.932330335934132</v>
      </c>
      <c r="C55" s="3">
        <v>52.1850000000002</v>
      </c>
      <c r="D55" s="3">
        <f t="shared" si="1"/>
        <v>52.6950000000002</v>
      </c>
    </row>
    <row r="56" spans="1:4" ht="12">
      <c r="A56" s="2">
        <v>54</v>
      </c>
      <c r="B56" s="3">
        <v>0.898384784338682</v>
      </c>
      <c r="C56" s="3">
        <v>53.2050000000002</v>
      </c>
      <c r="D56" s="3">
        <f t="shared" si="1"/>
        <v>53.7300000000002</v>
      </c>
    </row>
    <row r="57" spans="1:4" ht="12">
      <c r="A57" s="2">
        <v>55</v>
      </c>
      <c r="B57" s="3">
        <v>0.945842107788409</v>
      </c>
      <c r="C57" s="3">
        <v>54.2550000000002</v>
      </c>
      <c r="D57" s="3">
        <f t="shared" si="1"/>
        <v>54.7550000000001</v>
      </c>
    </row>
    <row r="58" spans="1:4" ht="12">
      <c r="A58" s="2">
        <v>56</v>
      </c>
      <c r="B58" s="3">
        <v>0.981439178435955</v>
      </c>
      <c r="C58" s="3">
        <v>55.255</v>
      </c>
      <c r="D58" s="3">
        <f t="shared" si="1"/>
        <v>55.75</v>
      </c>
    </row>
    <row r="59" spans="1:4" ht="12">
      <c r="A59" s="2">
        <v>57</v>
      </c>
      <c r="B59" s="3">
        <v>0.967320614328423</v>
      </c>
      <c r="C59" s="3">
        <v>56.245</v>
      </c>
      <c r="D59" s="3">
        <f t="shared" si="1"/>
        <v>56.745</v>
      </c>
    </row>
    <row r="60" spans="1:4" ht="12">
      <c r="A60" s="2">
        <v>58</v>
      </c>
      <c r="B60" s="3">
        <v>0.96693763817859</v>
      </c>
      <c r="C60" s="3">
        <v>57.245</v>
      </c>
      <c r="D60" s="3">
        <f t="shared" si="1"/>
        <v>57.739999999999995</v>
      </c>
    </row>
    <row r="61" spans="1:4" ht="12">
      <c r="A61" s="2">
        <v>59</v>
      </c>
      <c r="B61" s="3">
        <v>1.00066234423982</v>
      </c>
      <c r="C61" s="3">
        <v>58.235</v>
      </c>
      <c r="D61" s="3">
        <f t="shared" si="1"/>
        <v>58.735</v>
      </c>
    </row>
    <row r="62" spans="1:4" ht="12">
      <c r="A62" s="2">
        <v>60</v>
      </c>
      <c r="B62" s="3">
        <v>0.979614915030931</v>
      </c>
      <c r="C62" s="3">
        <v>59.235</v>
      </c>
      <c r="D62" s="3">
        <f t="shared" si="1"/>
        <v>59.735</v>
      </c>
    </row>
    <row r="63" spans="1:4" ht="12">
      <c r="A63" s="2">
        <v>61</v>
      </c>
      <c r="B63" s="3">
        <v>0.998583585799435</v>
      </c>
      <c r="C63" s="3">
        <v>60.235</v>
      </c>
      <c r="D63" s="3">
        <f t="shared" si="1"/>
        <v>60.735</v>
      </c>
    </row>
    <row r="64" spans="1:4" ht="12">
      <c r="A64" s="2">
        <v>62</v>
      </c>
      <c r="B64" s="3">
        <v>0.99634539481322</v>
      </c>
      <c r="C64" s="3">
        <v>61.235</v>
      </c>
      <c r="D64" s="3">
        <f t="shared" si="1"/>
        <v>61.72</v>
      </c>
    </row>
    <row r="65" spans="1:4" ht="12">
      <c r="A65" s="2">
        <v>63</v>
      </c>
      <c r="B65" s="3">
        <v>0.972710812198358</v>
      </c>
      <c r="C65" s="3">
        <v>62.205</v>
      </c>
      <c r="D65" s="3">
        <f t="shared" si="1"/>
        <v>62.71</v>
      </c>
    </row>
    <row r="66" spans="1:4" ht="12">
      <c r="A66" s="2">
        <v>64</v>
      </c>
      <c r="B66" s="3">
        <v>0.961107265613129</v>
      </c>
      <c r="C66" s="3">
        <v>63.215</v>
      </c>
      <c r="D66" s="3">
        <f t="shared" si="1"/>
        <v>63.695</v>
      </c>
    </row>
    <row r="67" spans="1:4" ht="12">
      <c r="A67" s="2">
        <v>65</v>
      </c>
      <c r="B67" s="3">
        <v>0.925913492079469</v>
      </c>
      <c r="C67" s="3">
        <v>64.175</v>
      </c>
      <c r="D67" s="3">
        <f>AVERAGE(C67:C68)</f>
        <v>64.68000000000005</v>
      </c>
    </row>
    <row r="68" spans="1:4" ht="12">
      <c r="A68" s="2">
        <v>66</v>
      </c>
      <c r="B68" s="3">
        <v>0.963792977860616</v>
      </c>
      <c r="C68" s="3">
        <v>65.1850000000001</v>
      </c>
      <c r="D68" s="3">
        <f>AVERAGE(C68:C69)</f>
        <v>65.69000000000011</v>
      </c>
    </row>
    <row r="69" spans="1:4" ht="12">
      <c r="A69" s="2">
        <v>67</v>
      </c>
      <c r="B69" s="3">
        <v>0.973774838719457</v>
      </c>
      <c r="C69" s="3">
        <v>66.1950000000001</v>
      </c>
      <c r="D69" s="3">
        <f>AVERAGE(C69:C70)</f>
        <v>66.7000000000001</v>
      </c>
    </row>
    <row r="70" spans="1:4" ht="12">
      <c r="A70" s="2">
        <v>68</v>
      </c>
      <c r="B70" s="3">
        <v>0.968296768436943</v>
      </c>
      <c r="C70" s="3">
        <v>67.2050000000001</v>
      </c>
      <c r="D70" s="3">
        <f>AVERAGE(C70:C71)</f>
        <v>67.7000000000001</v>
      </c>
    </row>
    <row r="71" spans="1:4" ht="12">
      <c r="A71" s="2">
        <v>69</v>
      </c>
      <c r="B71" s="3">
        <v>0.958071940147121</v>
      </c>
      <c r="C71" s="3">
        <v>68.1950000000001</v>
      </c>
      <c r="D71" s="3">
        <f>AVERAGE(C71:C72)</f>
        <v>68.7050000000001</v>
      </c>
    </row>
    <row r="72" spans="1:4" ht="12">
      <c r="A72" s="2">
        <v>70</v>
      </c>
      <c r="B72" s="3">
        <v>0.973742781352509</v>
      </c>
      <c r="C72" s="3">
        <v>69.2150000000001</v>
      </c>
      <c r="D72" s="3">
        <f>AVERAGE(C72:C73)</f>
        <v>69.72500000000011</v>
      </c>
    </row>
    <row r="73" spans="1:4" ht="12">
      <c r="A73" s="2">
        <v>71</v>
      </c>
      <c r="B73" s="3">
        <v>0.969666227356177</v>
      </c>
      <c r="C73" s="3">
        <v>70.2350000000001</v>
      </c>
      <c r="D73" s="3">
        <f>AVERAGE(C73:C74)</f>
        <v>70.7350000000001</v>
      </c>
    </row>
    <row r="74" spans="1:4" ht="12">
      <c r="A74" s="2">
        <v>72</v>
      </c>
      <c r="B74" s="3">
        <v>0.954836412807934</v>
      </c>
      <c r="C74" s="3">
        <v>71.2350000000001</v>
      </c>
      <c r="D74" s="3">
        <f>AVERAGE(C74:C75)</f>
        <v>71.7300000000001</v>
      </c>
    </row>
    <row r="75" spans="1:4" ht="12">
      <c r="A75" s="2">
        <v>73</v>
      </c>
      <c r="B75" s="3">
        <v>0.950930441562593</v>
      </c>
      <c r="C75" s="3">
        <v>72.2250000000001</v>
      </c>
      <c r="D75" s="3">
        <f>AVERAGE(C75:C76)</f>
        <v>72.72000000000006</v>
      </c>
    </row>
    <row r="76" spans="1:4" ht="12">
      <c r="A76" s="2">
        <v>74</v>
      </c>
      <c r="B76" s="3">
        <v>0.959404520592198</v>
      </c>
      <c r="C76" s="3">
        <v>73.215</v>
      </c>
      <c r="D76" s="3">
        <f>AVERAGE(C76:C77)</f>
        <v>73.735</v>
      </c>
    </row>
    <row r="77" ht="12">
      <c r="C77" s="3">
        <v>74.255</v>
      </c>
    </row>
    <row r="78" ht="12">
      <c r="B78" s="3"/>
    </row>
    <row r="79" ht="12">
      <c r="B79" s="3"/>
    </row>
    <row r="80" ht="12">
      <c r="B80" s="3"/>
    </row>
    <row r="81" ht="12">
      <c r="B81" s="3"/>
    </row>
    <row r="82" ht="12">
      <c r="B82" s="3"/>
    </row>
    <row r="83" ht="12">
      <c r="B83" s="3"/>
    </row>
    <row r="84" ht="12">
      <c r="B84" s="3"/>
    </row>
    <row r="85" ht="12">
      <c r="B85" s="3"/>
    </row>
    <row r="86" ht="12">
      <c r="B86" s="3"/>
    </row>
    <row r="87" ht="12">
      <c r="B87" s="3"/>
    </row>
    <row r="88" ht="12">
      <c r="B88" s="3"/>
    </row>
    <row r="89" ht="12">
      <c r="B89" s="3"/>
    </row>
    <row r="90" ht="12">
      <c r="B90" s="3"/>
    </row>
    <row r="91" ht="12">
      <c r="B91" s="3"/>
    </row>
    <row r="92" ht="12">
      <c r="B92" s="3"/>
    </row>
    <row r="93" ht="12">
      <c r="B93" s="3"/>
    </row>
    <row r="94" ht="12">
      <c r="B94" s="3"/>
    </row>
    <row r="95" ht="12">
      <c r="B95" s="3"/>
    </row>
    <row r="96" ht="12">
      <c r="B96" s="3"/>
    </row>
    <row r="97" ht="12">
      <c r="B97" s="3"/>
    </row>
    <row r="98" ht="12">
      <c r="B98" s="3"/>
    </row>
    <row r="99" ht="12">
      <c r="B99" s="3"/>
    </row>
    <row r="100" ht="12">
      <c r="B100" s="3"/>
    </row>
    <row r="101" ht="12">
      <c r="B101" s="3"/>
    </row>
    <row r="102" ht="12">
      <c r="B102" s="3"/>
    </row>
    <row r="103" ht="12">
      <c r="B103" s="3"/>
    </row>
    <row r="104" ht="12">
      <c r="B104" s="3"/>
    </row>
    <row r="105" ht="12">
      <c r="B105" s="3"/>
    </row>
    <row r="106" ht="12">
      <c r="B106" s="3"/>
    </row>
    <row r="107" ht="12">
      <c r="B107" s="3"/>
    </row>
    <row r="108" ht="12">
      <c r="B108" s="3"/>
    </row>
    <row r="109" ht="12">
      <c r="B109" s="3"/>
    </row>
    <row r="110" ht="12">
      <c r="B110" s="3"/>
    </row>
    <row r="111" ht="12">
      <c r="B111" s="3"/>
    </row>
    <row r="112" ht="12">
      <c r="B112" s="3"/>
    </row>
    <row r="113" ht="12">
      <c r="B113" s="3"/>
    </row>
    <row r="114" ht="12">
      <c r="B114" s="3"/>
    </row>
    <row r="115" ht="12">
      <c r="B115" s="3"/>
    </row>
    <row r="116" ht="12">
      <c r="B116" s="3"/>
    </row>
    <row r="117" ht="12">
      <c r="B117" s="3"/>
    </row>
    <row r="118" ht="12">
      <c r="B118" s="3"/>
    </row>
    <row r="119" ht="12">
      <c r="B119" s="3"/>
    </row>
    <row r="120" ht="12">
      <c r="B120" s="3"/>
    </row>
    <row r="121" ht="12">
      <c r="B121" s="3"/>
    </row>
    <row r="122" ht="12">
      <c r="B122" s="3"/>
    </row>
    <row r="123" ht="12">
      <c r="B123" s="3"/>
    </row>
    <row r="124" ht="12">
      <c r="B124" s="3"/>
    </row>
    <row r="125" ht="12">
      <c r="B125" s="3"/>
    </row>
    <row r="126" ht="12">
      <c r="B126" s="3"/>
    </row>
    <row r="127" ht="12">
      <c r="B127" s="3"/>
    </row>
    <row r="128" ht="12">
      <c r="B128" s="3"/>
    </row>
    <row r="129" ht="12">
      <c r="B129" s="3"/>
    </row>
    <row r="130" ht="12">
      <c r="B130" s="3"/>
    </row>
    <row r="131" ht="12">
      <c r="B131" s="3"/>
    </row>
    <row r="132" ht="12">
      <c r="B132" s="3"/>
    </row>
    <row r="133" ht="12">
      <c r="B133" s="3"/>
    </row>
    <row r="134" ht="12">
      <c r="B134" s="3"/>
    </row>
    <row r="135" ht="12">
      <c r="B135" s="3"/>
    </row>
    <row r="136" ht="12">
      <c r="B136" s="3"/>
    </row>
    <row r="137" ht="12">
      <c r="B137" s="3"/>
    </row>
    <row r="138" ht="12">
      <c r="B138" s="3"/>
    </row>
    <row r="139" ht="12">
      <c r="B139" s="3"/>
    </row>
    <row r="140" ht="12">
      <c r="B140" s="3"/>
    </row>
    <row r="141" ht="12">
      <c r="B141" s="3"/>
    </row>
    <row r="142" ht="12">
      <c r="B142" s="3"/>
    </row>
    <row r="143" ht="12">
      <c r="B143" s="3"/>
    </row>
    <row r="144" ht="12">
      <c r="B144" s="3"/>
    </row>
    <row r="145" ht="12">
      <c r="B145" s="3"/>
    </row>
    <row r="146" ht="12">
      <c r="B146" s="3"/>
    </row>
    <row r="147" ht="12">
      <c r="B147" s="3"/>
    </row>
    <row r="148" ht="12">
      <c r="B148" s="3"/>
    </row>
    <row r="149" ht="12">
      <c r="B149" s="3"/>
    </row>
    <row r="150" ht="12">
      <c r="B150" s="3"/>
    </row>
    <row r="151" ht="12">
      <c r="B151" s="3"/>
    </row>
    <row r="152" ht="12">
      <c r="B152" s="3"/>
    </row>
    <row r="153" ht="12">
      <c r="B153" s="3"/>
    </row>
    <row r="154" ht="12">
      <c r="B154" s="3"/>
    </row>
    <row r="155" ht="12">
      <c r="B155" s="3"/>
    </row>
    <row r="156" ht="12">
      <c r="B156" s="3"/>
    </row>
    <row r="157" ht="12">
      <c r="B157" s="3"/>
    </row>
    <row r="158" ht="12">
      <c r="B158" s="3"/>
    </row>
    <row r="159" ht="12">
      <c r="B159" s="3"/>
    </row>
    <row r="160" ht="12">
      <c r="B160" s="3"/>
    </row>
    <row r="161" ht="12">
      <c r="B161" s="3"/>
    </row>
    <row r="162" ht="12">
      <c r="B162" s="3"/>
    </row>
    <row r="163" ht="12">
      <c r="B163" s="3"/>
    </row>
    <row r="164" ht="12">
      <c r="B164" s="3"/>
    </row>
    <row r="165" ht="12">
      <c r="B165" s="3"/>
    </row>
    <row r="166" ht="12">
      <c r="B166" s="3"/>
    </row>
    <row r="167" ht="12">
      <c r="B167" s="3"/>
    </row>
    <row r="168" ht="12">
      <c r="B168" s="3"/>
    </row>
    <row r="169" ht="12">
      <c r="B169" s="3"/>
    </row>
    <row r="170" ht="12">
      <c r="B170" s="3"/>
    </row>
    <row r="171" ht="12">
      <c r="B171" s="3"/>
    </row>
    <row r="172" ht="12">
      <c r="B172" s="3"/>
    </row>
    <row r="173" ht="12">
      <c r="B173" s="3"/>
    </row>
    <row r="174" ht="12">
      <c r="B174" s="3"/>
    </row>
    <row r="175" ht="12">
      <c r="B175" s="3"/>
    </row>
    <row r="176" ht="12">
      <c r="B176" s="3"/>
    </row>
    <row r="177" ht="12">
      <c r="B177" s="3"/>
    </row>
    <row r="178" ht="12">
      <c r="B178" s="3"/>
    </row>
    <row r="179" ht="12">
      <c r="B179" s="3"/>
    </row>
    <row r="180" ht="12">
      <c r="B180" s="3"/>
    </row>
    <row r="181" ht="12">
      <c r="B181" s="3"/>
    </row>
    <row r="182" ht="12">
      <c r="B182" s="3"/>
    </row>
    <row r="183" ht="12">
      <c r="B183" s="3"/>
    </row>
    <row r="184" ht="12">
      <c r="B184" s="3"/>
    </row>
    <row r="185" ht="12">
      <c r="B185" s="3"/>
    </row>
    <row r="186" ht="12">
      <c r="B186" s="3"/>
    </row>
    <row r="187" ht="12">
      <c r="B187" s="3"/>
    </row>
    <row r="188" ht="12">
      <c r="B188" s="3"/>
    </row>
    <row r="189" ht="12">
      <c r="B189" s="3"/>
    </row>
    <row r="190" ht="12">
      <c r="B190" s="3"/>
    </row>
    <row r="191" ht="12">
      <c r="B191" s="3"/>
    </row>
    <row r="192" ht="12">
      <c r="B192" s="3"/>
    </row>
    <row r="193" ht="12">
      <c r="B193" s="3"/>
    </row>
    <row r="194" ht="12">
      <c r="B194" s="3"/>
    </row>
    <row r="195" ht="12">
      <c r="B195" s="3"/>
    </row>
    <row r="196" ht="12">
      <c r="B196" s="3"/>
    </row>
    <row r="197" ht="12">
      <c r="B197" s="3"/>
    </row>
    <row r="198" ht="12">
      <c r="B198" s="3"/>
    </row>
    <row r="199" ht="12">
      <c r="B199" s="3"/>
    </row>
    <row r="200" ht="12">
      <c r="B200" s="3"/>
    </row>
    <row r="201" ht="12">
      <c r="B201" s="3"/>
    </row>
    <row r="202" ht="12">
      <c r="B202" s="3"/>
    </row>
    <row r="203" ht="12">
      <c r="B203" s="3"/>
    </row>
    <row r="204" ht="12">
      <c r="B204" s="3"/>
    </row>
    <row r="205" ht="12">
      <c r="B205" s="3"/>
    </row>
    <row r="206" ht="12">
      <c r="B206" s="3"/>
    </row>
    <row r="207" ht="12">
      <c r="B207" s="3"/>
    </row>
    <row r="208" ht="12">
      <c r="B208" s="3"/>
    </row>
    <row r="209" ht="12">
      <c r="B209" s="3"/>
    </row>
    <row r="210" ht="12">
      <c r="B210" s="3"/>
    </row>
    <row r="211" ht="12">
      <c r="B211" s="3"/>
    </row>
    <row r="212" ht="12">
      <c r="B212" s="3"/>
    </row>
    <row r="213" ht="12">
      <c r="B213" s="3"/>
    </row>
    <row r="214" ht="12">
      <c r="B214" s="3"/>
    </row>
    <row r="215" ht="12">
      <c r="B215" s="3"/>
    </row>
    <row r="216" ht="12">
      <c r="B216" s="3"/>
    </row>
    <row r="217" ht="12">
      <c r="B217" s="3"/>
    </row>
    <row r="218" ht="12">
      <c r="B218" s="3"/>
    </row>
    <row r="219" ht="12">
      <c r="B219" s="3"/>
    </row>
    <row r="220" ht="12">
      <c r="B220" s="3"/>
    </row>
    <row r="221" ht="12">
      <c r="B221" s="3"/>
    </row>
    <row r="222" ht="12">
      <c r="B222" s="3"/>
    </row>
    <row r="223" ht="12">
      <c r="B223" s="3"/>
    </row>
    <row r="224" ht="12">
      <c r="B224" s="3"/>
    </row>
    <row r="225" ht="12">
      <c r="B225" s="3"/>
    </row>
    <row r="226" ht="12">
      <c r="B226" s="3"/>
    </row>
    <row r="227" ht="12">
      <c r="B227" s="3"/>
    </row>
    <row r="228" ht="12">
      <c r="B228" s="3"/>
    </row>
    <row r="229" ht="12">
      <c r="B229" s="3"/>
    </row>
    <row r="230" ht="12">
      <c r="B230" s="3"/>
    </row>
    <row r="231" ht="12">
      <c r="B231" s="3"/>
    </row>
    <row r="232" ht="12">
      <c r="B232" s="3"/>
    </row>
    <row r="233" ht="12">
      <c r="B233" s="3"/>
    </row>
    <row r="234" ht="12">
      <c r="B234" s="3"/>
    </row>
    <row r="235" ht="12">
      <c r="B235" s="3"/>
    </row>
    <row r="236" ht="12">
      <c r="B236" s="3"/>
    </row>
    <row r="237" ht="12">
      <c r="B237" s="3"/>
    </row>
    <row r="238" ht="12">
      <c r="B238" s="3"/>
    </row>
    <row r="239" ht="12">
      <c r="B239" s="3"/>
    </row>
    <row r="240" ht="12">
      <c r="B240" s="3"/>
    </row>
    <row r="241" ht="12">
      <c r="B241" s="3"/>
    </row>
    <row r="242" ht="12">
      <c r="B242" s="3"/>
    </row>
    <row r="243" ht="12">
      <c r="B243" s="3"/>
    </row>
    <row r="244" ht="12">
      <c r="B244" s="3"/>
    </row>
    <row r="245" ht="12">
      <c r="B245" s="3"/>
    </row>
    <row r="246" ht="12">
      <c r="B246" s="3"/>
    </row>
    <row r="247" ht="12">
      <c r="B247" s="3"/>
    </row>
    <row r="248" ht="12">
      <c r="B248" s="3"/>
    </row>
    <row r="249" ht="12">
      <c r="B249" s="3"/>
    </row>
    <row r="250" ht="12">
      <c r="B250" s="3"/>
    </row>
    <row r="251" ht="12">
      <c r="B251" s="3"/>
    </row>
    <row r="252" ht="12">
      <c r="B252" s="3"/>
    </row>
    <row r="253" ht="12">
      <c r="B253" s="3"/>
    </row>
    <row r="254" ht="12">
      <c r="B254" s="3"/>
    </row>
    <row r="255" ht="12">
      <c r="B255" s="3"/>
    </row>
    <row r="256" ht="12">
      <c r="B256" s="3"/>
    </row>
    <row r="257" ht="12">
      <c r="B257" s="3"/>
    </row>
    <row r="258" ht="12">
      <c r="B258" s="3"/>
    </row>
    <row r="259" ht="12">
      <c r="B259" s="3"/>
    </row>
    <row r="260" ht="12">
      <c r="B260" s="3"/>
    </row>
    <row r="261" ht="12">
      <c r="B261" s="3"/>
    </row>
    <row r="262" ht="12">
      <c r="B262" s="3"/>
    </row>
    <row r="263" ht="12">
      <c r="B263" s="3"/>
    </row>
    <row r="264" ht="12">
      <c r="B264" s="3"/>
    </row>
    <row r="265" ht="12">
      <c r="B265" s="3"/>
    </row>
    <row r="266" ht="12">
      <c r="B266" s="3"/>
    </row>
    <row r="267" ht="12">
      <c r="B267" s="3"/>
    </row>
    <row r="268" ht="12">
      <c r="B268" s="3"/>
    </row>
    <row r="269" ht="12">
      <c r="B269" s="3"/>
    </row>
    <row r="270" ht="12">
      <c r="B270" s="3"/>
    </row>
    <row r="271" ht="12">
      <c r="B271" s="3"/>
    </row>
    <row r="272" ht="12">
      <c r="B272" s="3"/>
    </row>
    <row r="273" ht="12">
      <c r="B273" s="3"/>
    </row>
    <row r="274" ht="12">
      <c r="B274" s="3"/>
    </row>
    <row r="275" ht="12">
      <c r="B275" s="3"/>
    </row>
    <row r="276" ht="12">
      <c r="B276" s="3"/>
    </row>
    <row r="277" ht="12">
      <c r="B277" s="3"/>
    </row>
    <row r="278" ht="12">
      <c r="B278" s="3"/>
    </row>
    <row r="279" ht="12">
      <c r="B279" s="3"/>
    </row>
    <row r="280" ht="12">
      <c r="B280" s="3"/>
    </row>
    <row r="281" ht="12">
      <c r="B281" s="3"/>
    </row>
    <row r="282" ht="12">
      <c r="B282" s="3"/>
    </row>
    <row r="283" ht="12">
      <c r="B283" s="3"/>
    </row>
    <row r="284" ht="12">
      <c r="B284" s="3"/>
    </row>
    <row r="285" ht="12">
      <c r="B285" s="3"/>
    </row>
    <row r="286" ht="12">
      <c r="B286" s="3"/>
    </row>
    <row r="287" ht="12">
      <c r="B287" s="3"/>
    </row>
    <row r="288" ht="12">
      <c r="B288" s="3"/>
    </row>
    <row r="289" ht="12">
      <c r="B289" s="3"/>
    </row>
    <row r="290" ht="12">
      <c r="B290" s="3"/>
    </row>
    <row r="291" ht="12">
      <c r="B291" s="3"/>
    </row>
    <row r="292" ht="12">
      <c r="B292" s="3"/>
    </row>
    <row r="293" ht="12">
      <c r="B293" s="3"/>
    </row>
    <row r="294" ht="12">
      <c r="B294" s="3"/>
    </row>
    <row r="295" ht="12">
      <c r="B295" s="3"/>
    </row>
    <row r="296" ht="12">
      <c r="B296" s="3"/>
    </row>
    <row r="297" ht="12">
      <c r="B297" s="3"/>
    </row>
    <row r="298" ht="12">
      <c r="B298" s="3"/>
    </row>
    <row r="299" ht="12">
      <c r="B299" s="3"/>
    </row>
    <row r="300" ht="12">
      <c r="B300" s="3"/>
    </row>
    <row r="301" ht="12">
      <c r="B301" s="3"/>
    </row>
    <row r="302" ht="12">
      <c r="B302" s="3"/>
    </row>
    <row r="303" ht="12">
      <c r="B303" s="3"/>
    </row>
    <row r="304" ht="12">
      <c r="B304" s="3"/>
    </row>
    <row r="305" ht="12">
      <c r="B305" s="3"/>
    </row>
    <row r="306" ht="12">
      <c r="B306" s="3"/>
    </row>
    <row r="307" ht="12">
      <c r="B307" s="3"/>
    </row>
    <row r="308" ht="12">
      <c r="B308" s="3"/>
    </row>
    <row r="309" ht="12">
      <c r="B309" s="3"/>
    </row>
    <row r="310" ht="12">
      <c r="B310" s="3"/>
    </row>
    <row r="311" ht="12">
      <c r="B311" s="3"/>
    </row>
    <row r="312" ht="12">
      <c r="B312" s="3"/>
    </row>
    <row r="313" ht="12">
      <c r="B313" s="3"/>
    </row>
    <row r="314" ht="12">
      <c r="B314" s="3"/>
    </row>
    <row r="315" ht="12">
      <c r="B315" s="3"/>
    </row>
    <row r="316" ht="12">
      <c r="B316" s="3"/>
    </row>
    <row r="317" ht="12">
      <c r="B317" s="3"/>
    </row>
    <row r="318" ht="12">
      <c r="B318" s="3"/>
    </row>
    <row r="319" ht="12">
      <c r="B319" s="3"/>
    </row>
    <row r="320" ht="12">
      <c r="B320" s="3"/>
    </row>
    <row r="321" ht="12">
      <c r="B321" s="3"/>
    </row>
    <row r="322" ht="12">
      <c r="B322" s="3"/>
    </row>
    <row r="323" ht="12">
      <c r="B323" s="3"/>
    </row>
    <row r="324" ht="12">
      <c r="B324" s="3"/>
    </row>
    <row r="325" ht="12">
      <c r="B325" s="3"/>
    </row>
    <row r="326" ht="12">
      <c r="B326" s="3"/>
    </row>
    <row r="327" ht="12">
      <c r="B327" s="3"/>
    </row>
    <row r="328" ht="12">
      <c r="B328" s="3"/>
    </row>
    <row r="329" ht="12">
      <c r="B329" s="3"/>
    </row>
    <row r="330" ht="12">
      <c r="B330" s="3"/>
    </row>
    <row r="331" ht="12">
      <c r="B331" s="3"/>
    </row>
    <row r="332" ht="12">
      <c r="B332" s="3"/>
    </row>
    <row r="333" ht="12">
      <c r="B333" s="3"/>
    </row>
    <row r="334" ht="12">
      <c r="B334" s="3"/>
    </row>
    <row r="335" ht="12">
      <c r="B335" s="3"/>
    </row>
    <row r="336" ht="12">
      <c r="B336" s="3"/>
    </row>
    <row r="337" ht="12">
      <c r="B337" s="3"/>
    </row>
    <row r="338" ht="12">
      <c r="B338" s="3"/>
    </row>
    <row r="339" ht="12">
      <c r="B339" s="3"/>
    </row>
    <row r="340" ht="12">
      <c r="B340" s="3"/>
    </row>
    <row r="341" ht="12">
      <c r="B341" s="3"/>
    </row>
    <row r="342" ht="12">
      <c r="B342" s="3"/>
    </row>
    <row r="343" ht="12">
      <c r="B343" s="3"/>
    </row>
    <row r="344" ht="12">
      <c r="B344" s="3"/>
    </row>
    <row r="345" ht="12">
      <c r="B345" s="3"/>
    </row>
    <row r="346" ht="12">
      <c r="B346" s="3"/>
    </row>
    <row r="347" ht="12">
      <c r="B347" s="3"/>
    </row>
    <row r="348" ht="12">
      <c r="B348" s="3"/>
    </row>
    <row r="349" ht="12">
      <c r="B349" s="3"/>
    </row>
    <row r="350" ht="12">
      <c r="B350" s="3"/>
    </row>
    <row r="351" ht="12">
      <c r="B351" s="3"/>
    </row>
    <row r="352" ht="12">
      <c r="B352" s="3"/>
    </row>
    <row r="353" ht="12">
      <c r="B353" s="3"/>
    </row>
    <row r="354" ht="12">
      <c r="B354" s="3"/>
    </row>
    <row r="355" ht="12">
      <c r="B355" s="3"/>
    </row>
    <row r="356" ht="12">
      <c r="B356" s="3"/>
    </row>
    <row r="357" ht="12">
      <c r="B357" s="3"/>
    </row>
    <row r="358" ht="12">
      <c r="B358" s="3"/>
    </row>
    <row r="359" ht="12">
      <c r="B359" s="3"/>
    </row>
    <row r="360" ht="12">
      <c r="B360" s="3"/>
    </row>
    <row r="361" ht="12">
      <c r="B361" s="3"/>
    </row>
    <row r="362" ht="12">
      <c r="B362" s="3"/>
    </row>
    <row r="363" ht="12">
      <c r="B363" s="3"/>
    </row>
    <row r="364" ht="12">
      <c r="B364" s="3"/>
    </row>
    <row r="365" ht="12">
      <c r="B365" s="3"/>
    </row>
    <row r="366" ht="12">
      <c r="B366" s="3"/>
    </row>
    <row r="367" ht="12">
      <c r="B367" s="3"/>
    </row>
    <row r="368" ht="12">
      <c r="B368" s="3"/>
    </row>
    <row r="369" ht="12">
      <c r="B369" s="3"/>
    </row>
    <row r="370" ht="12">
      <c r="B370" s="3"/>
    </row>
    <row r="371" ht="12">
      <c r="B371" s="3"/>
    </row>
    <row r="372" ht="12">
      <c r="B372" s="3"/>
    </row>
    <row r="373" ht="12">
      <c r="B373" s="3"/>
    </row>
    <row r="374" ht="12">
      <c r="B374" s="3"/>
    </row>
    <row r="375" ht="12">
      <c r="B375" s="3"/>
    </row>
    <row r="376" ht="12">
      <c r="B376" s="3"/>
    </row>
    <row r="377" ht="12">
      <c r="B377" s="3"/>
    </row>
    <row r="378" ht="12">
      <c r="B378" s="3"/>
    </row>
    <row r="379" ht="12">
      <c r="B379" s="3"/>
    </row>
    <row r="380" ht="12">
      <c r="B380" s="3"/>
    </row>
    <row r="381" ht="12">
      <c r="B381" s="3"/>
    </row>
    <row r="382" ht="12">
      <c r="B382" s="3"/>
    </row>
    <row r="383" ht="12">
      <c r="B383" s="3"/>
    </row>
    <row r="384" ht="12">
      <c r="B384" s="3"/>
    </row>
    <row r="385" ht="12">
      <c r="B385" s="3"/>
    </row>
    <row r="386" ht="12">
      <c r="B386" s="3"/>
    </row>
    <row r="387" ht="12">
      <c r="B387" s="3"/>
    </row>
    <row r="388" ht="12">
      <c r="B388" s="3"/>
    </row>
    <row r="389" ht="12">
      <c r="B389" s="3"/>
    </row>
    <row r="390" ht="12">
      <c r="B390" s="3"/>
    </row>
    <row r="391" ht="12">
      <c r="B391" s="3"/>
    </row>
    <row r="392" ht="12">
      <c r="B392" s="3"/>
    </row>
    <row r="393" ht="12">
      <c r="B393" s="3"/>
    </row>
    <row r="394" ht="12">
      <c r="B394" s="3"/>
    </row>
    <row r="395" ht="12">
      <c r="B395" s="3"/>
    </row>
    <row r="396" ht="12">
      <c r="B396" s="3"/>
    </row>
    <row r="397" ht="12">
      <c r="B397" s="3"/>
    </row>
    <row r="398" ht="12">
      <c r="B398" s="3"/>
    </row>
    <row r="399" ht="12">
      <c r="B399" s="3"/>
    </row>
    <row r="400" ht="12">
      <c r="B400" s="3"/>
    </row>
    <row r="401" ht="12">
      <c r="B401" s="3"/>
    </row>
    <row r="402" ht="12">
      <c r="B402" s="3"/>
    </row>
    <row r="403" ht="12">
      <c r="B403" s="3"/>
    </row>
    <row r="404" ht="12">
      <c r="B404" s="3"/>
    </row>
    <row r="405" ht="12">
      <c r="B405" s="3"/>
    </row>
    <row r="406" ht="12">
      <c r="B406" s="3"/>
    </row>
    <row r="407" ht="12">
      <c r="B407" s="3"/>
    </row>
    <row r="408" ht="12">
      <c r="B408" s="3"/>
    </row>
    <row r="409" ht="12">
      <c r="B409" s="3"/>
    </row>
    <row r="410" ht="12">
      <c r="B410" s="3"/>
    </row>
    <row r="411" ht="12">
      <c r="B411" s="3"/>
    </row>
    <row r="412" ht="12">
      <c r="B412" s="3"/>
    </row>
    <row r="413" ht="12">
      <c r="B413" s="3"/>
    </row>
    <row r="414" ht="12">
      <c r="B414" s="3"/>
    </row>
    <row r="415" ht="12">
      <c r="B415" s="3"/>
    </row>
    <row r="416" ht="12">
      <c r="B416" s="3"/>
    </row>
    <row r="417" ht="12">
      <c r="B417" s="3"/>
    </row>
    <row r="418" ht="12">
      <c r="B418" s="3"/>
    </row>
    <row r="419" ht="12">
      <c r="B419" s="3"/>
    </row>
    <row r="420" ht="12">
      <c r="B420" s="3"/>
    </row>
    <row r="421" ht="12">
      <c r="B421" s="3"/>
    </row>
    <row r="422" ht="12">
      <c r="B422" s="3"/>
    </row>
    <row r="423" ht="12">
      <c r="B423" s="3"/>
    </row>
    <row r="424" ht="12">
      <c r="B424" s="3"/>
    </row>
    <row r="425" ht="12">
      <c r="B425" s="3"/>
    </row>
    <row r="426" ht="12">
      <c r="B426" s="3"/>
    </row>
    <row r="427" ht="12">
      <c r="B427" s="3"/>
    </row>
    <row r="428" ht="12">
      <c r="B428" s="3"/>
    </row>
    <row r="429" ht="12">
      <c r="B429" s="3"/>
    </row>
    <row r="430" ht="12">
      <c r="B430" s="3"/>
    </row>
    <row r="431" ht="12">
      <c r="B431" s="3"/>
    </row>
    <row r="432" ht="12">
      <c r="B432" s="3"/>
    </row>
    <row r="433" ht="12">
      <c r="B43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Urmann</cp:lastModifiedBy>
  <dcterms:created xsi:type="dcterms:W3CDTF">2007-01-16T18:05:38Z</dcterms:created>
  <dcterms:modified xsi:type="dcterms:W3CDTF">2007-01-16T18:05:53Z</dcterms:modified>
  <cp:category/>
  <cp:version/>
  <cp:contentType/>
  <cp:contentStatus/>
</cp:coreProperties>
</file>